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65401" windowWidth="15480" windowHeight="565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<sst xmlns="http://schemas.openxmlformats.org/spreadsheetml/2006/main" count="38" uniqueCount="33">
  <si>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Virasto</t>
  </si>
  <si>
    <t>Hanke-numero</t>
  </si>
  <si>
    <t>Heke</t>
  </si>
  <si>
    <t>tavoitteet jäivät toteutumatta tai toteutuivat vain pieneltä osalta</t>
  </si>
  <si>
    <t>tavoitteet toteutuivat osittain</t>
  </si>
  <si>
    <t>Määrä-raha</t>
  </si>
  <si>
    <t>% käytetty</t>
  </si>
  <si>
    <t>tavoitteet toteutuivat kokonaan tai lähes kokonaan</t>
  </si>
  <si>
    <t>Hankkeen tulokset, vaikuttavuus</t>
  </si>
  <si>
    <t>Henkilöstöstrategian hankkeet 2009, yhteenveto tavoitteiden toteutumisesta</t>
  </si>
  <si>
    <t xml:space="preserve">Kouluttaa oppisopimiskoulutuksella lähihoitajia Helsingin kaupungin ruotsinkielisen päivähoidon tehtäviin. </t>
  </si>
  <si>
    <t>14 opiskelijaa oppisopimuskoulutuksessa</t>
  </si>
  <si>
    <t>Tuottaa uusia osaamisen kehittämisen ja jakamisen malleja. 25 osaamisen kehittämisen osaajaa.</t>
  </si>
  <si>
    <t>Hankkeen nimi</t>
  </si>
  <si>
    <t>Ruotsinkielinen henkilöstö</t>
  </si>
  <si>
    <t>Urapolut</t>
  </si>
  <si>
    <t>Seuraajamalli</t>
  </si>
  <si>
    <t>Osaamisen kehittäjä valmennus</t>
  </si>
  <si>
    <t>Tuottavuuden lisääminen rakenteellisilla ratkaisuilla</t>
  </si>
  <si>
    <t>Palkantarkistukset</t>
  </si>
  <si>
    <t>Koulutettiin 13 opiskelijaa oppisopimuksella lähihoitajaksi, 72,2 % oppisopimuksen aloittaneista opiskelijoista suoritti tutkinnon.</t>
  </si>
  <si>
    <t>Henkilöstön saatavuuden edistäminen -Inkeriprojekti</t>
  </si>
  <si>
    <t>Hankkeessa 8 työntekijää opiskelee toimitilahuoltajaksi, 3 työntekijää siivoustyönohjaajaksi, 5 työntekijää catering-alaa ja 9 työntekijää lähihoitajaksi. Koulutus on käynnistynyt syksyllä 2008. Hanke etenee opetussuunnitelman mukaan.</t>
  </si>
  <si>
    <t>Hanke toteutettiin suunnitellusti jo kevään 2009 aikana. Hanke onnistui ja sen myötä valmistui 23 osaamisen kehittäjää eri virastoihin.</t>
  </si>
  <si>
    <t>Varattu määräraha jaettiin tasa-arvoperusteisesti sekä huomioiden sellaiset alat, joilla rekrytointitilanteet ovat haasteellisia.</t>
  </si>
  <si>
    <t>Projektissa oli aluksi 40 henkilöä. Hankkeen kautta opetusvirastossa aloitti 7 henkilöä, mutta 1 irtisanoutui; palmiassa aloitti 7, heistä 2 on irtisanoutunut; sosiaalivirastossa ja terveyskeskuksessa aloitti yhteensä 26 lähihoitajaa, heistä 2 on irtisanoutunut. Vuoden 2009 loppuun mennessä hanke on antanut arvokasta kokemusta työperäisen maahanmuuton käytännön toteutuksesta.</t>
  </si>
  <si>
    <t>Hankkeen kuvaus / suunnitelma</t>
  </si>
  <si>
    <t>Hanke vaikutti mm. oppimista nopeuttamalla ja syventämällä, työyhteisön jaksamista edistämällä ja toimimalla alustana työn kehittämiselle</t>
  </si>
  <si>
    <t xml:space="preserve">Hanke on edennyt kotihoidon osalta suunnitelmien mukaan. Terveysasemaosaston ja akuuttisairaalaosaston (nykyisin kaupunginsairaala) osalta loppuvuodeksi suunniteltuja hankkeen toimenpiteitä (mm. henkilökunnalle suunniteltu digium-kysely) siirrettiin H1N1-epidemian ja rokotusten aiheuttamien työjärjestelyjen ja muiden asiaan liittyvien toimenpiteiden johdosta vuodelle 2010. </t>
  </si>
  <si>
    <t xml:space="preserve">Terveysasemien avosairaanhoidon vastaanottotoiminnan ja akuuttisairaaloiden vuodeosastojen hoitotyön tehokkuuden, tuottavuuden ja vaikuttavuuden parantaminen työ- ja toimintaprosesseja uudistamalla. </t>
  </si>
  <si>
    <t>Avainhenkilöiden osaamisen siirtäminen, seuraajan palkkaaminen ja perehdyttäminen.</t>
  </si>
  <si>
    <t>Pysyviin henkilökohtaisiin lisiin</t>
  </si>
  <si>
    <t>Työperäisen maahanmuuton kautta 40 henkilöä töihin kaupungille.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</si>
</sst>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6">
    <font>
      <sz val="10"/>
      <name val="Arial"/>
      <family val="0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7DA8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 wrapText="1"/>
    </xf>
    <xf numFmtId="164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vertical="top"/>
    </xf>
    <xf numFmtId="0" fontId="0" fillId="35" borderId="10" xfId="0" applyFill="1" applyBorder="1" applyAlignment="1">
      <alignment vertical="top"/>
    </xf>
    <xf numFmtId="0" fontId="0" fillId="36" borderId="10" xfId="0" applyFill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3" fontId="2" fillId="33" borderId="11" xfId="0" applyNumberFormat="1" applyFont="1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 vertical="top" wrapText="1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Fill="1" applyBorder="1" applyAlignment="1">
      <alignment horizontal="center" vertical="top"/>
    </xf>
    <xf numFmtId="0" fontId="0" fillId="35" borderId="10" xfId="0" applyFont="1" applyFill="1" applyBorder="1" applyAlignment="1">
      <alignment horizontal="left" vertical="top" wrapText="1"/>
    </xf>
    <xf numFmtId="3" fontId="0" fillId="0" borderId="11" xfId="0" applyNumberFormat="1" applyFont="1" applyFill="1" applyBorder="1" applyAlignment="1">
      <alignment vertical="top"/>
    </xf>
    <xf numFmtId="2" fontId="0" fillId="0" borderId="10" xfId="0" applyNumberFormat="1" applyFont="1" applyFill="1" applyBorder="1" applyAlignment="1">
      <alignment vertical="top"/>
    </xf>
    <xf numFmtId="3" fontId="0" fillId="0" borderId="11" xfId="0" applyNumberFormat="1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 vertical="top" wrapText="1" shrinkToFit="1"/>
    </xf>
    <xf numFmtId="0" fontId="0" fillId="0" borderId="10" xfId="0" applyFont="1" applyBorder="1" applyAlignment="1">
      <alignment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3"/>
  <sheetViews>
    <sheetView tabSelected="1" zoomScale="90" zoomScaleNormal="90" zoomScalePageLayoutView="0" workbookViewId="0" topLeftCell="A1">
      <selection activeCell="H20" sqref="H20"/>
    </sheetView>
  </sheetViews>
  <sheetFormatPr defaultColWidth="9.140625" defaultRowHeight="13.5" customHeight="1"/>
  <cols>
    <col min="1" max="1" width="2.7109375" style="0" customWidth="1"/>
    <col min="2" max="2" width="9.57421875" style="2" customWidth="1"/>
    <col min="3" max="3" width="8.28125" style="2" customWidth="1"/>
    <col min="4" max="4" width="24.00390625" style="2" customWidth="1"/>
    <col min="5" max="5" width="10.140625" style="24" customWidth="1"/>
    <col min="6" max="6" width="8.140625" style="2" customWidth="1"/>
    <col min="7" max="7" width="42.8515625" style="5" customWidth="1"/>
    <col min="8" max="8" width="67.00390625" style="35" customWidth="1"/>
  </cols>
  <sheetData>
    <row r="1" ht="13.5" customHeight="1">
      <c r="B1" s="8" t="s">
        <v>9</v>
      </c>
    </row>
    <row r="3" spans="3:6" ht="13.5" customHeight="1">
      <c r="C3" s="23"/>
      <c r="D3" s="24" t="s">
        <v>3</v>
      </c>
      <c r="F3" s="3"/>
    </row>
    <row r="4" spans="3:8" ht="13.5" customHeight="1">
      <c r="C4" s="21"/>
      <c r="D4" s="24" t="s">
        <v>4</v>
      </c>
      <c r="F4" s="3"/>
      <c r="H4" s="33"/>
    </row>
    <row r="5" spans="3:6" ht="13.5" customHeight="1">
      <c r="C5" s="22"/>
      <c r="D5" s="24" t="s">
        <v>7</v>
      </c>
      <c r="F5" s="3"/>
    </row>
    <row r="6" spans="3:6" ht="13.5" customHeight="1">
      <c r="C6" s="4"/>
      <c r="D6" s="4"/>
      <c r="E6" s="25"/>
      <c r="F6" s="4"/>
    </row>
    <row r="7" spans="2:8" ht="27.75" customHeight="1">
      <c r="B7" s="9" t="s">
        <v>0</v>
      </c>
      <c r="C7" s="10" t="s">
        <v>1</v>
      </c>
      <c r="D7" s="6" t="s">
        <v>13</v>
      </c>
      <c r="E7" s="26" t="s">
        <v>5</v>
      </c>
      <c r="F7" s="6" t="s">
        <v>6</v>
      </c>
      <c r="G7" s="7" t="s">
        <v>26</v>
      </c>
      <c r="H7" s="1" t="s">
        <v>8</v>
      </c>
    </row>
    <row r="8" spans="2:8" ht="42" customHeight="1">
      <c r="B8" s="36" t="s">
        <v>2</v>
      </c>
      <c r="C8" s="36">
        <v>15259</v>
      </c>
      <c r="D8" s="37" t="s">
        <v>14</v>
      </c>
      <c r="E8" s="38">
        <v>470000</v>
      </c>
      <c r="F8" s="39">
        <v>77.31</v>
      </c>
      <c r="G8" s="34" t="s">
        <v>10</v>
      </c>
      <c r="H8" s="11" t="s">
        <v>20</v>
      </c>
    </row>
    <row r="9" spans="2:8" ht="78.75" customHeight="1">
      <c r="B9" s="36" t="s">
        <v>2</v>
      </c>
      <c r="C9" s="36">
        <v>15257</v>
      </c>
      <c r="D9" s="47" t="s">
        <v>21</v>
      </c>
      <c r="E9" s="38">
        <v>830000</v>
      </c>
      <c r="F9" s="39">
        <v>103.38</v>
      </c>
      <c r="G9" s="46" t="s">
        <v>32</v>
      </c>
      <c r="H9" s="45" t="s">
        <v>25</v>
      </c>
    </row>
    <row r="10" spans="2:8" ht="48.75" customHeight="1">
      <c r="B10" s="36" t="s">
        <v>2</v>
      </c>
      <c r="C10" s="36">
        <v>15258</v>
      </c>
      <c r="D10" s="37" t="s">
        <v>15</v>
      </c>
      <c r="E10" s="38">
        <v>363000</v>
      </c>
      <c r="F10" s="39">
        <v>95.69</v>
      </c>
      <c r="G10" s="34" t="s">
        <v>11</v>
      </c>
      <c r="H10" s="48" t="s">
        <v>22</v>
      </c>
    </row>
    <row r="11" spans="2:8" ht="46.5" customHeight="1">
      <c r="B11" s="36" t="s">
        <v>2</v>
      </c>
      <c r="C11" s="36">
        <v>15259</v>
      </c>
      <c r="D11" s="37" t="s">
        <v>16</v>
      </c>
      <c r="E11" s="38">
        <v>112000</v>
      </c>
      <c r="F11" s="39">
        <v>101.99</v>
      </c>
      <c r="G11" s="46" t="s">
        <v>30</v>
      </c>
      <c r="H11" s="45" t="s">
        <v>27</v>
      </c>
    </row>
    <row r="12" spans="2:8" ht="45" customHeight="1">
      <c r="B12" s="36" t="s">
        <v>2</v>
      </c>
      <c r="C12" s="36">
        <v>15260</v>
      </c>
      <c r="D12" s="37" t="s">
        <v>17</v>
      </c>
      <c r="E12" s="40">
        <v>18000</v>
      </c>
      <c r="F12" s="39">
        <v>100</v>
      </c>
      <c r="G12" s="34" t="s">
        <v>12</v>
      </c>
      <c r="H12" s="11" t="s">
        <v>23</v>
      </c>
    </row>
    <row r="13" spans="2:8" ht="87.75" customHeight="1">
      <c r="B13" s="36" t="s">
        <v>2</v>
      </c>
      <c r="C13" s="36">
        <v>15261</v>
      </c>
      <c r="D13" s="37" t="s">
        <v>18</v>
      </c>
      <c r="E13" s="40">
        <v>217000</v>
      </c>
      <c r="F13" s="39">
        <v>88.86</v>
      </c>
      <c r="G13" s="46" t="s">
        <v>29</v>
      </c>
      <c r="H13" s="34" t="s">
        <v>28</v>
      </c>
    </row>
    <row r="14" spans="2:8" ht="39.75" customHeight="1">
      <c r="B14" s="36"/>
      <c r="C14" s="36">
        <v>15277</v>
      </c>
      <c r="D14" s="37" t="s">
        <v>19</v>
      </c>
      <c r="E14" s="41">
        <v>2990000</v>
      </c>
      <c r="F14" s="39">
        <v>93.91</v>
      </c>
      <c r="G14" s="46" t="s">
        <v>31</v>
      </c>
      <c r="H14" s="11" t="s">
        <v>24</v>
      </c>
    </row>
    <row r="15" spans="2:8" ht="28.5" customHeight="1">
      <c r="B15" s="42"/>
      <c r="C15" s="42"/>
      <c r="D15" s="42"/>
      <c r="E15" s="29">
        <f>SUM(E8:E14)</f>
        <v>5000000</v>
      </c>
      <c r="F15" s="43">
        <v>98.90132640000002</v>
      </c>
      <c r="G15" s="44"/>
      <c r="H15" s="15"/>
    </row>
    <row r="16" spans="2:8" ht="13.5" customHeight="1">
      <c r="B16" s="12"/>
      <c r="C16" s="12"/>
      <c r="D16" s="12"/>
      <c r="E16" s="28"/>
      <c r="F16" s="14"/>
      <c r="G16" s="19"/>
      <c r="H16" s="15"/>
    </row>
    <row r="17" spans="2:8" ht="13.5" customHeight="1">
      <c r="B17" s="12"/>
      <c r="C17" s="12"/>
      <c r="D17" s="12"/>
      <c r="E17" s="28"/>
      <c r="F17" s="14"/>
      <c r="G17" s="19"/>
      <c r="H17" s="15"/>
    </row>
    <row r="18" spans="2:8" ht="26.25" customHeight="1">
      <c r="B18" s="12"/>
      <c r="C18" s="12"/>
      <c r="D18" s="12"/>
      <c r="E18" s="28"/>
      <c r="F18" s="14"/>
      <c r="G18" s="19"/>
      <c r="H18" s="15"/>
    </row>
    <row r="19" spans="2:8" ht="39.75" customHeight="1">
      <c r="B19" s="12"/>
      <c r="C19" s="12"/>
      <c r="D19" s="12"/>
      <c r="E19" s="28"/>
      <c r="F19" s="14"/>
      <c r="G19" s="19"/>
      <c r="H19" s="15"/>
    </row>
    <row r="20" spans="2:8" ht="104.25" customHeight="1">
      <c r="B20" s="12"/>
      <c r="C20" s="12"/>
      <c r="D20" s="12"/>
      <c r="E20" s="29"/>
      <c r="F20" s="14"/>
      <c r="G20" s="19"/>
      <c r="H20" s="15"/>
    </row>
    <row r="21" spans="2:8" ht="27" customHeight="1">
      <c r="B21" s="12"/>
      <c r="C21" s="12"/>
      <c r="D21" s="12"/>
      <c r="E21" s="27"/>
      <c r="F21" s="14"/>
      <c r="G21" s="19"/>
      <c r="H21" s="15"/>
    </row>
    <row r="22" spans="2:8" ht="39.75" customHeight="1">
      <c r="B22" s="12"/>
      <c r="C22" s="12"/>
      <c r="D22" s="12"/>
      <c r="E22" s="29"/>
      <c r="F22" s="14"/>
      <c r="G22" s="19"/>
      <c r="H22" s="15"/>
    </row>
    <row r="23" spans="2:8" ht="39.75" customHeight="1">
      <c r="B23" s="12"/>
      <c r="C23" s="12"/>
      <c r="D23" s="12"/>
      <c r="E23" s="27"/>
      <c r="F23" s="14"/>
      <c r="G23" s="19"/>
      <c r="H23" s="15"/>
    </row>
    <row r="24" spans="2:8" ht="13.5" customHeight="1">
      <c r="B24" s="12"/>
      <c r="C24" s="12"/>
      <c r="D24" s="12"/>
      <c r="E24" s="28"/>
      <c r="F24" s="14"/>
      <c r="G24" s="19"/>
      <c r="H24" s="15"/>
    </row>
    <row r="25" spans="2:8" ht="37.5" customHeight="1">
      <c r="B25" s="12"/>
      <c r="C25" s="12"/>
      <c r="D25" s="12"/>
      <c r="E25" s="28"/>
      <c r="F25" s="14"/>
      <c r="G25" s="19"/>
      <c r="H25" s="15"/>
    </row>
    <row r="26" spans="2:8" ht="26.25" customHeight="1">
      <c r="B26" s="12"/>
      <c r="C26" s="12"/>
      <c r="D26" s="12"/>
      <c r="E26" s="27"/>
      <c r="F26" s="14"/>
      <c r="G26" s="19"/>
      <c r="H26" s="15"/>
    </row>
    <row r="27" spans="2:8" ht="89.25" customHeight="1">
      <c r="B27" s="12"/>
      <c r="C27" s="12"/>
      <c r="D27" s="12"/>
      <c r="E27" s="28"/>
      <c r="F27" s="14"/>
      <c r="G27" s="19"/>
      <c r="H27" s="15"/>
    </row>
    <row r="28" spans="2:8" ht="37.5" customHeight="1">
      <c r="B28" s="12"/>
      <c r="C28" s="12"/>
      <c r="D28" s="12"/>
      <c r="E28" s="30"/>
      <c r="F28" s="14"/>
      <c r="G28" s="19"/>
      <c r="H28" s="15"/>
    </row>
    <row r="29" spans="2:8" ht="38.25" customHeight="1">
      <c r="B29" s="12"/>
      <c r="C29" s="12"/>
      <c r="D29" s="12"/>
      <c r="E29" s="28"/>
      <c r="F29" s="14"/>
      <c r="G29" s="19"/>
      <c r="H29" s="15"/>
    </row>
    <row r="30" spans="2:8" ht="37.5" customHeight="1">
      <c r="B30" s="12"/>
      <c r="C30" s="12"/>
      <c r="D30" s="12"/>
      <c r="E30" s="31"/>
      <c r="F30" s="14"/>
      <c r="G30" s="19"/>
      <c r="H30" s="15"/>
    </row>
    <row r="31" spans="2:8" ht="38.25" customHeight="1">
      <c r="B31" s="12"/>
      <c r="C31" s="12"/>
      <c r="D31" s="12"/>
      <c r="E31" s="27"/>
      <c r="F31" s="14"/>
      <c r="G31" s="19"/>
      <c r="H31" s="15"/>
    </row>
    <row r="32" spans="2:8" ht="39.75" customHeight="1">
      <c r="B32" s="12"/>
      <c r="C32" s="12"/>
      <c r="D32" s="12"/>
      <c r="E32" s="29"/>
      <c r="F32" s="14"/>
      <c r="G32" s="19"/>
      <c r="H32" s="15"/>
    </row>
    <row r="33" spans="2:8" ht="28.5" customHeight="1">
      <c r="B33" s="16"/>
      <c r="C33" s="16"/>
      <c r="D33" s="16"/>
      <c r="E33" s="29"/>
      <c r="F33" s="14"/>
      <c r="G33" s="19"/>
      <c r="H33" s="15"/>
    </row>
    <row r="34" spans="2:8" ht="40.5" customHeight="1">
      <c r="B34" s="12"/>
      <c r="C34" s="12"/>
      <c r="D34" s="12"/>
      <c r="E34" s="27"/>
      <c r="F34" s="14"/>
      <c r="G34" s="19"/>
      <c r="H34" s="15"/>
    </row>
    <row r="35" spans="2:8" ht="26.25" customHeight="1">
      <c r="B35" s="12"/>
      <c r="C35" s="12"/>
      <c r="D35" s="12"/>
      <c r="E35" s="29"/>
      <c r="F35" s="14"/>
      <c r="G35" s="19"/>
      <c r="H35" s="15"/>
    </row>
    <row r="36" spans="2:8" ht="52.5" customHeight="1">
      <c r="B36" s="12"/>
      <c r="C36" s="12"/>
      <c r="D36" s="12"/>
      <c r="E36" s="27"/>
      <c r="F36" s="14"/>
      <c r="G36" s="19"/>
      <c r="H36" s="15"/>
    </row>
    <row r="37" spans="2:8" ht="39.75" customHeight="1">
      <c r="B37" s="17"/>
      <c r="C37" s="18"/>
      <c r="D37" s="18"/>
      <c r="E37" s="32"/>
      <c r="F37" s="14"/>
      <c r="G37" s="20"/>
      <c r="H37" s="15"/>
    </row>
    <row r="38" spans="2:8" ht="27" customHeight="1">
      <c r="B38" s="16"/>
      <c r="C38" s="16"/>
      <c r="D38" s="16"/>
      <c r="E38" s="27"/>
      <c r="F38" s="14"/>
      <c r="G38" s="19"/>
      <c r="H38" s="15"/>
    </row>
    <row r="39" spans="2:8" ht="39.75" customHeight="1">
      <c r="B39" s="12"/>
      <c r="C39" s="12"/>
      <c r="D39" s="12"/>
      <c r="E39" s="31"/>
      <c r="F39" s="14"/>
      <c r="G39" s="19"/>
      <c r="H39" s="15"/>
    </row>
    <row r="40" spans="2:8" ht="52.5" customHeight="1">
      <c r="B40" s="16"/>
      <c r="C40" s="12"/>
      <c r="D40" s="12"/>
      <c r="E40" s="27"/>
      <c r="F40" s="14"/>
      <c r="G40" s="19"/>
      <c r="H40" s="15"/>
    </row>
    <row r="41" spans="2:8" ht="53.25" customHeight="1">
      <c r="B41" s="12"/>
      <c r="C41" s="12"/>
      <c r="D41" s="12"/>
      <c r="E41" s="27"/>
      <c r="F41" s="14"/>
      <c r="G41" s="19"/>
      <c r="H41" s="15"/>
    </row>
    <row r="42" spans="2:8" ht="52.5" customHeight="1">
      <c r="B42" s="12"/>
      <c r="C42" s="12"/>
      <c r="D42" s="12"/>
      <c r="E42" s="27"/>
      <c r="F42" s="14"/>
      <c r="G42" s="19"/>
      <c r="H42" s="15"/>
    </row>
    <row r="43" spans="2:8" ht="64.5" customHeight="1">
      <c r="B43" s="12"/>
      <c r="C43" s="12"/>
      <c r="D43" s="12"/>
      <c r="E43" s="27"/>
      <c r="F43" s="14"/>
      <c r="G43" s="19"/>
      <c r="H43" s="15"/>
    </row>
    <row r="44" spans="2:8" ht="28.5" customHeight="1">
      <c r="B44" s="12"/>
      <c r="C44" s="12"/>
      <c r="D44" s="12"/>
      <c r="E44" s="27"/>
      <c r="F44" s="14"/>
      <c r="G44" s="19"/>
      <c r="H44" s="15"/>
    </row>
    <row r="45" spans="2:8" ht="39" customHeight="1">
      <c r="B45" s="12"/>
      <c r="C45" s="12"/>
      <c r="D45" s="12"/>
      <c r="E45" s="27"/>
      <c r="F45" s="14"/>
      <c r="G45" s="19"/>
      <c r="H45" s="15"/>
    </row>
    <row r="46" spans="2:8" ht="54.75" customHeight="1">
      <c r="B46" s="16"/>
      <c r="C46" s="12"/>
      <c r="D46" s="12"/>
      <c r="E46" s="28"/>
      <c r="F46" s="14"/>
      <c r="G46" s="19"/>
      <c r="H46" s="15"/>
    </row>
    <row r="47" spans="2:8" ht="52.5" customHeight="1">
      <c r="B47" s="12"/>
      <c r="C47" s="12"/>
      <c r="D47" s="12"/>
      <c r="E47" s="28"/>
      <c r="F47" s="14"/>
      <c r="G47" s="19"/>
      <c r="H47" s="15"/>
    </row>
    <row r="48" spans="2:8" ht="39" customHeight="1">
      <c r="B48" s="12"/>
      <c r="C48" s="12"/>
      <c r="D48" s="12"/>
      <c r="E48" s="28"/>
      <c r="F48" s="14"/>
      <c r="G48" s="19"/>
      <c r="H48" s="15"/>
    </row>
    <row r="49" spans="2:8" ht="13.5" customHeight="1">
      <c r="B49" s="3"/>
      <c r="C49" s="3"/>
      <c r="D49" s="3"/>
      <c r="E49" s="28"/>
      <c r="F49" s="3"/>
      <c r="G49" s="13"/>
      <c r="H49" s="15"/>
    </row>
    <row r="50" spans="2:8" ht="13.5" customHeight="1">
      <c r="B50" s="3"/>
      <c r="C50" s="3"/>
      <c r="D50" s="3"/>
      <c r="E50" s="28"/>
      <c r="F50" s="3"/>
      <c r="G50" s="13"/>
      <c r="H50" s="15"/>
    </row>
    <row r="51" spans="2:8" ht="13.5" customHeight="1">
      <c r="B51" s="3"/>
      <c r="C51" s="3"/>
      <c r="D51" s="3"/>
      <c r="E51" s="28"/>
      <c r="F51" s="3"/>
      <c r="G51" s="13"/>
      <c r="H51" s="15"/>
    </row>
    <row r="52" spans="2:8" ht="13.5" customHeight="1">
      <c r="B52" s="3"/>
      <c r="C52" s="3"/>
      <c r="D52" s="3"/>
      <c r="E52" s="28"/>
      <c r="F52" s="3"/>
      <c r="G52" s="13"/>
      <c r="H52" s="15"/>
    </row>
    <row r="53" spans="2:8" ht="13.5" customHeight="1">
      <c r="B53" s="3"/>
      <c r="C53" s="3"/>
      <c r="D53" s="3"/>
      <c r="E53" s="28"/>
      <c r="F53" s="3"/>
      <c r="G53" s="13"/>
      <c r="H53" s="1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laukkhe</dc:creator>
  <cp:keywords/>
  <dc:description/>
  <cp:lastModifiedBy>pesonma</cp:lastModifiedBy>
  <cp:lastPrinted>2010-01-28T11:10:53Z</cp:lastPrinted>
  <dcterms:created xsi:type="dcterms:W3CDTF">2008-04-03T08:39:55Z</dcterms:created>
  <dcterms:modified xsi:type="dcterms:W3CDTF">2010-03-30T09:00:49Z</dcterms:modified>
  <cp:category/>
  <cp:version/>
  <cp:contentType/>
  <cp:contentStatus/>
</cp:coreProperties>
</file>